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<sst xmlns="http://schemas.openxmlformats.org/spreadsheetml/2006/main" count="82" uniqueCount="82">
  <si>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01:00:00 (v.1.18)</t>
  </si>
  <si>
    <t>Сформирован 01.05.2024 01:00:00</t>
  </si>
  <si>
    <t>Акт снятия показаний приборов учета (интервальная форма)</t>
  </si>
  <si>
    <t>за период с 01.04.2024 по 01.05.2024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</si>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</sst>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102381825.1455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781.93934000000013</v>
      </c>
      <c r="C12" s="31">
        <v>721.66125499999998</v>
      </c>
      <c r="D12" s="31">
        <v>698.15559000000007</v>
      </c>
      <c r="E12" s="31">
        <v>694.76981000000001</v>
      </c>
      <c r="F12" s="31">
        <v>686.69567000000006</v>
      </c>
      <c r="G12" s="31">
        <v>749.83249000000012</v>
      </c>
      <c r="H12" s="31">
        <v>850.58341000000007</v>
      </c>
      <c r="I12" s="31">
        <v>909.37991499999998</v>
      </c>
      <c r="J12" s="31">
        <v>954.54020500000013</v>
      </c>
      <c r="K12" s="31">
        <v>963.94443500000011</v>
      </c>
      <c r="L12" s="31">
        <v>948.18267999999989</v>
      </c>
      <c r="M12" s="31">
        <v>945.54286000000002</v>
      </c>
      <c r="N12" s="31">
        <v>956.00552499999992</v>
      </c>
      <c r="O12" s="31">
        <v>905.43437000000006</v>
      </c>
      <c r="P12" s="31">
        <v>891.87078499999996</v>
      </c>
      <c r="Q12" s="31">
        <v>912.12100999999996</v>
      </c>
      <c r="R12" s="31">
        <v>908.31012999999996</v>
      </c>
      <c r="S12" s="31">
        <v>933.49170500000002</v>
      </c>
      <c r="T12" s="31">
        <v>1087.2378349999999</v>
      </c>
      <c r="U12" s="31">
        <v>1112.936915</v>
      </c>
      <c r="V12" s="31">
        <v>1088.6590449999999</v>
      </c>
      <c r="W12" s="31">
        <v>1042.5796500000001</v>
      </c>
      <c r="X12" s="31">
        <v>931.79721500000005</v>
      </c>
      <c r="Y12" s="32">
        <v>824.89714500000002</v>
      </c>
      <c r="Z12" s="33">
        <v>21500.568989999996</v>
      </c>
    </row>
    <row r="13">
      <c r="A13" s="30" t="s">
        <v>46</v>
      </c>
      <c r="B13" s="31">
        <v>767.68532000000005</v>
      </c>
      <c r="C13" s="31">
        <v>702.07588499999997</v>
      </c>
      <c r="D13" s="31">
        <v>687.75863500000003</v>
      </c>
      <c r="E13" s="31">
        <v>695.57996000000014</v>
      </c>
      <c r="F13" s="31">
        <v>694.59929499999987</v>
      </c>
      <c r="G13" s="31">
        <v>732.26902500000017</v>
      </c>
      <c r="H13" s="31">
        <v>846.51870500000007</v>
      </c>
      <c r="I13" s="31">
        <v>920.67007999999998</v>
      </c>
      <c r="J13" s="31">
        <v>950.1705649999999</v>
      </c>
      <c r="K13" s="31">
        <v>931.17380000000003</v>
      </c>
      <c r="L13" s="31">
        <v>954.72092500000008</v>
      </c>
      <c r="M13" s="31">
        <v>942.30604000000005</v>
      </c>
      <c r="N13" s="31">
        <v>924.26662499999998</v>
      </c>
      <c r="O13" s="31">
        <v>905.657915</v>
      </c>
      <c r="P13" s="31">
        <v>884.66420500000004</v>
      </c>
      <c r="Q13" s="31">
        <v>869.88029499999993</v>
      </c>
      <c r="R13" s="31">
        <v>872.46733000000006</v>
      </c>
      <c r="S13" s="31">
        <v>937.71548499999994</v>
      </c>
      <c r="T13" s="31">
        <v>1059.391085</v>
      </c>
      <c r="U13" s="31">
        <v>1130.2700049999999</v>
      </c>
      <c r="V13" s="31">
        <v>1118.863525</v>
      </c>
      <c r="W13" s="31">
        <v>1027.8635749999999</v>
      </c>
      <c r="X13" s="31">
        <v>911.09614499999998</v>
      </c>
      <c r="Y13" s="32">
        <v>817.99897999999996</v>
      </c>
      <c r="Z13" s="33">
        <v>21285.663404999992</v>
      </c>
    </row>
    <row r="14">
      <c r="A14" s="30" t="s">
        <v>47</v>
      </c>
      <c r="B14" s="31">
        <v>774.81804</v>
      </c>
      <c r="C14" s="31">
        <v>698.367165</v>
      </c>
      <c r="D14" s="31">
        <v>683.71734500000014</v>
      </c>
      <c r="E14" s="31">
        <v>673.02730000000008</v>
      </c>
      <c r="F14" s="31">
        <v>675.90069999999992</v>
      </c>
      <c r="G14" s="31">
        <v>705.79922500000009</v>
      </c>
      <c r="H14" s="31">
        <v>851.28354999999999</v>
      </c>
      <c r="I14" s="31">
        <v>927.42547999999999</v>
      </c>
      <c r="J14" s="31">
        <v>925.767515</v>
      </c>
      <c r="K14" s="31">
        <v>955.61466000000007</v>
      </c>
      <c r="L14" s="31">
        <v>964.84174499999995</v>
      </c>
      <c r="M14" s="31">
        <v>939.12357999999995</v>
      </c>
      <c r="N14" s="31">
        <v>930.72729000000004</v>
      </c>
      <c r="O14" s="31">
        <v>939.92734000000007</v>
      </c>
      <c r="P14" s="31">
        <v>936.98663999999997</v>
      </c>
      <c r="Q14" s="31">
        <v>909.15231499999993</v>
      </c>
      <c r="R14" s="31">
        <v>938.06772000000001</v>
      </c>
      <c r="S14" s="31">
        <v>972.16315500000007</v>
      </c>
      <c r="T14" s="31">
        <v>1070.6228600000002</v>
      </c>
      <c r="U14" s="31">
        <v>1124.4781600000001</v>
      </c>
      <c r="V14" s="31">
        <v>1117.83242</v>
      </c>
      <c r="W14" s="31">
        <v>1031.4968349999999</v>
      </c>
      <c r="X14" s="31">
        <v>900.00810999999999</v>
      </c>
      <c r="Y14" s="32">
        <v>821.35701000000006</v>
      </c>
      <c r="Z14" s="33">
        <v>21468.506160000001</v>
      </c>
    </row>
    <row r="15">
      <c r="A15" s="30" t="s">
        <v>48</v>
      </c>
      <c r="B15" s="31">
        <v>760.7912050000001</v>
      </c>
      <c r="C15" s="31">
        <v>699.15020500000003</v>
      </c>
      <c r="D15" s="31">
        <v>669.41544999999996</v>
      </c>
      <c r="E15" s="31">
        <v>669.11108500000012</v>
      </c>
      <c r="F15" s="31">
        <v>663.95092</v>
      </c>
      <c r="G15" s="31">
        <v>716.12277000000006</v>
      </c>
      <c r="H15" s="31">
        <v>818.28069999999991</v>
      </c>
      <c r="I15" s="31">
        <v>877.47478500000011</v>
      </c>
      <c r="J15" s="31">
        <v>894.029045</v>
      </c>
      <c r="K15" s="31">
        <v>935.35942999999997</v>
      </c>
      <c r="L15" s="31">
        <v>932.3071000000001</v>
      </c>
      <c r="M15" s="31">
        <v>881.0421</v>
      </c>
      <c r="N15" s="31">
        <v>883.59241500000007</v>
      </c>
      <c r="O15" s="31">
        <v>870.78724</v>
      </c>
      <c r="P15" s="31">
        <v>860.68267999999989</v>
      </c>
      <c r="Q15" s="31">
        <v>879.14710000000014</v>
      </c>
      <c r="R15" s="31">
        <v>903.22819000000015</v>
      </c>
      <c r="S15" s="31">
        <v>938.60926499999994</v>
      </c>
      <c r="T15" s="31">
        <v>1065.4200900000001</v>
      </c>
      <c r="U15" s="31">
        <v>1153.2784100000001</v>
      </c>
      <c r="V15" s="31">
        <v>1104.6471000000001</v>
      </c>
      <c r="W15" s="31">
        <v>1023.7050300000001</v>
      </c>
      <c r="X15" s="31">
        <v>932.66477500000008</v>
      </c>
      <c r="Y15" s="32">
        <v>826.61566999999991</v>
      </c>
      <c r="Z15" s="33">
        <v>20959.412760000007</v>
      </c>
    </row>
    <row r="16">
      <c r="A16" s="30" t="s">
        <v>49</v>
      </c>
      <c r="B16" s="31">
        <v>747.44200999999998</v>
      </c>
      <c r="C16" s="31">
        <v>692.98351000000002</v>
      </c>
      <c r="D16" s="31">
        <v>681.53886999999997</v>
      </c>
      <c r="E16" s="31">
        <v>666.22448000000009</v>
      </c>
      <c r="F16" s="31">
        <v>666.5398100000001</v>
      </c>
      <c r="G16" s="31">
        <v>723.81295999999998</v>
      </c>
      <c r="H16" s="31">
        <v>823.5959499999999</v>
      </c>
      <c r="I16" s="31">
        <v>858.72202000000004</v>
      </c>
      <c r="J16" s="31">
        <v>887.32681000000002</v>
      </c>
      <c r="K16" s="31">
        <v>892.86589500000002</v>
      </c>
      <c r="L16" s="31">
        <v>884.40404000000001</v>
      </c>
      <c r="M16" s="31">
        <v>889.97502500000019</v>
      </c>
      <c r="N16" s="31">
        <v>889.13360000000011</v>
      </c>
      <c r="O16" s="31">
        <v>846.35352999999998</v>
      </c>
      <c r="P16" s="31">
        <v>879.08015499999999</v>
      </c>
      <c r="Q16" s="31">
        <v>890.32282499999997</v>
      </c>
      <c r="R16" s="31">
        <v>877.64654000000007</v>
      </c>
      <c r="S16" s="31">
        <v>937.76440500000001</v>
      </c>
      <c r="T16" s="31">
        <v>1069.036065</v>
      </c>
      <c r="U16" s="31">
        <v>1082.4125350000002</v>
      </c>
      <c r="V16" s="31">
        <v>1052.928805</v>
      </c>
      <c r="W16" s="31">
        <v>1023.6442099999999</v>
      </c>
      <c r="X16" s="31">
        <v>900.80833499999994</v>
      </c>
      <c r="Y16" s="32">
        <v>821.35744000000022</v>
      </c>
      <c r="Z16" s="33">
        <v>20685.919825000001</v>
      </c>
    </row>
    <row r="17">
      <c r="A17" s="30" t="s">
        <v>50</v>
      </c>
      <c r="B17" s="31">
        <v>758.49220500000013</v>
      </c>
      <c r="C17" s="31">
        <v>701.36409000000003</v>
      </c>
      <c r="D17" s="31">
        <v>694.61965500000008</v>
      </c>
      <c r="E17" s="31">
        <v>658.49137500000006</v>
      </c>
      <c r="F17" s="31">
        <v>650.93126000000007</v>
      </c>
      <c r="G17" s="31">
        <v>673.36237500000004</v>
      </c>
      <c r="H17" s="31">
        <v>763.97368999999992</v>
      </c>
      <c r="I17" s="31">
        <v>874.16562999999996</v>
      </c>
      <c r="J17" s="31">
        <v>907.74441000000013</v>
      </c>
      <c r="K17" s="31">
        <v>940.36503000000005</v>
      </c>
      <c r="L17" s="31">
        <v>966.89891999999998</v>
      </c>
      <c r="M17" s="31">
        <v>981.86927000000003</v>
      </c>
      <c r="N17" s="31">
        <v>937.27636499999994</v>
      </c>
      <c r="O17" s="31">
        <v>970.87936000000013</v>
      </c>
      <c r="P17" s="31">
        <v>937.25552500000003</v>
      </c>
      <c r="Q17" s="31">
        <v>912.36500999999998</v>
      </c>
      <c r="R17" s="31">
        <v>955.85474999999997</v>
      </c>
      <c r="S17" s="31">
        <v>979.95548499999995</v>
      </c>
      <c r="T17" s="31">
        <v>1064.656675</v>
      </c>
      <c r="U17" s="31">
        <v>1132.5025550000003</v>
      </c>
      <c r="V17" s="31">
        <v>1099.0492099999999</v>
      </c>
      <c r="W17" s="31">
        <v>1012.8712300000001</v>
      </c>
      <c r="X17" s="31">
        <v>947.91092500000002</v>
      </c>
      <c r="Y17" s="32">
        <v>841.176605</v>
      </c>
      <c r="Z17" s="33">
        <v>21364.031605000004</v>
      </c>
    </row>
    <row r="18">
      <c r="A18" s="30" t="s">
        <v>51</v>
      </c>
      <c r="B18" s="31">
        <v>771.78819500000009</v>
      </c>
      <c r="C18" s="31">
        <v>708.69876999999997</v>
      </c>
      <c r="D18" s="31">
        <v>685.47360500000002</v>
      </c>
      <c r="E18" s="31">
        <v>673.15268500000002</v>
      </c>
      <c r="F18" s="31">
        <v>657.7948100000001</v>
      </c>
      <c r="G18" s="31">
        <v>718.95392000000004</v>
      </c>
      <c r="H18" s="31">
        <v>723.92911500000002</v>
      </c>
      <c r="I18" s="31">
        <v>785.44318500000008</v>
      </c>
      <c r="J18" s="31">
        <v>869.42363000000012</v>
      </c>
      <c r="K18" s="31">
        <v>894.81930499999999</v>
      </c>
      <c r="L18" s="31">
        <v>906.53400499999998</v>
      </c>
      <c r="M18" s="31">
        <v>920.92028000000005</v>
      </c>
      <c r="N18" s="31">
        <v>932.10439500000007</v>
      </c>
      <c r="O18" s="31">
        <v>887.89334500000007</v>
      </c>
      <c r="P18" s="31">
        <v>915.24544000000014</v>
      </c>
      <c r="Q18" s="31">
        <v>894.18968999999993</v>
      </c>
      <c r="R18" s="31">
        <v>890.55023500000016</v>
      </c>
      <c r="S18" s="31">
        <v>928.19762000000003</v>
      </c>
      <c r="T18" s="31">
        <v>1016.36292</v>
      </c>
      <c r="U18" s="31">
        <v>1069.7433349999999</v>
      </c>
      <c r="V18" s="31">
        <v>1073.2142349999999</v>
      </c>
      <c r="W18" s="31">
        <v>1008.2905900000001</v>
      </c>
      <c r="X18" s="31">
        <v>880.29790000000014</v>
      </c>
      <c r="Y18" s="32">
        <v>793.69478500000014</v>
      </c>
      <c r="Z18" s="33">
        <v>20606.715994999995</v>
      </c>
    </row>
    <row r="19">
      <c r="A19" s="30" t="s">
        <v>52</v>
      </c>
      <c r="B19" s="31">
        <v>738.82613000000003</v>
      </c>
      <c r="C19" s="31">
        <v>669.67377499999986</v>
      </c>
      <c r="D19" s="31">
        <v>646.82116500000006</v>
      </c>
      <c r="E19" s="31">
        <v>645.38154500000019</v>
      </c>
      <c r="F19" s="31">
        <v>636.88986</v>
      </c>
      <c r="G19" s="31">
        <v>692.97961999999995</v>
      </c>
      <c r="H19" s="31">
        <v>825.79302500000017</v>
      </c>
      <c r="I19" s="31">
        <v>902.15830499999993</v>
      </c>
      <c r="J19" s="31">
        <v>898.87523499999998</v>
      </c>
      <c r="K19" s="31">
        <v>937.05825500000003</v>
      </c>
      <c r="L19" s="31">
        <v>939.97555</v>
      </c>
      <c r="M19" s="31">
        <v>887.88852499999996</v>
      </c>
      <c r="N19" s="31">
        <v>882.39135500000009</v>
      </c>
      <c r="O19" s="31">
        <v>841.98203499999988</v>
      </c>
      <c r="P19" s="31">
        <v>793.0775900000001</v>
      </c>
      <c r="Q19" s="31">
        <v>859.83429000000001</v>
      </c>
      <c r="R19" s="31">
        <v>908.57381499999997</v>
      </c>
      <c r="S19" s="31">
        <v>897.75943999999993</v>
      </c>
      <c r="T19" s="31">
        <v>984.99200499999995</v>
      </c>
      <c r="U19" s="31">
        <v>1100.0445500000001</v>
      </c>
      <c r="V19" s="31">
        <v>1052.23155</v>
      </c>
      <c r="W19" s="31">
        <v>1003.970505</v>
      </c>
      <c r="X19" s="31">
        <v>921.94838500000003</v>
      </c>
      <c r="Y19" s="32">
        <v>790.62939000000017</v>
      </c>
      <c r="Z19" s="33">
        <v>20459.755900000004</v>
      </c>
    </row>
    <row r="20">
      <c r="A20" s="30" t="s">
        <v>53</v>
      </c>
      <c r="B20" s="31">
        <v>721.47567500000002</v>
      </c>
      <c r="C20" s="31">
        <v>665.10715500000003</v>
      </c>
      <c r="D20" s="31">
        <v>656.17339500000003</v>
      </c>
      <c r="E20" s="31">
        <v>651.9940600000001</v>
      </c>
      <c r="F20" s="31">
        <v>643.41688000000011</v>
      </c>
      <c r="G20" s="31">
        <v>699.43344500000012</v>
      </c>
      <c r="H20" s="31">
        <v>790.14277500000003</v>
      </c>
      <c r="I20" s="31">
        <v>859.78679499999987</v>
      </c>
      <c r="J20" s="31">
        <v>907.13348500000006</v>
      </c>
      <c r="K20" s="31">
        <v>904.48746500000004</v>
      </c>
      <c r="L20" s="31">
        <v>897.21670000000017</v>
      </c>
      <c r="M20" s="31">
        <v>875.26559500000008</v>
      </c>
      <c r="N20" s="31">
        <v>838.71593500000006</v>
      </c>
      <c r="O20" s="31">
        <v>834.71159999999998</v>
      </c>
      <c r="P20" s="31">
        <v>857.01489500000002</v>
      </c>
      <c r="Q20" s="31">
        <v>855.6150449999999</v>
      </c>
      <c r="R20" s="31">
        <v>849.99480000000005</v>
      </c>
      <c r="S20" s="31">
        <v>920.88256000000001</v>
      </c>
      <c r="T20" s="31">
        <v>969.59929499999987</v>
      </c>
      <c r="U20" s="31">
        <v>1078.9049849999999</v>
      </c>
      <c r="V20" s="31">
        <v>1080.5597299999999</v>
      </c>
      <c r="W20" s="31">
        <v>999.39676499999996</v>
      </c>
      <c r="X20" s="31">
        <v>876.53241500000001</v>
      </c>
      <c r="Y20" s="32">
        <v>804.82836000000009</v>
      </c>
      <c r="Z20" s="33">
        <v>20238.389810000001</v>
      </c>
    </row>
    <row r="21">
      <c r="A21" s="30" t="s">
        <v>54</v>
      </c>
      <c r="B21" s="31">
        <v>725.08762000000002</v>
      </c>
      <c r="C21" s="31">
        <v>666.07474999999999</v>
      </c>
      <c r="D21" s="31">
        <v>646.00608000000011</v>
      </c>
      <c r="E21" s="31">
        <v>635.97510000000011</v>
      </c>
      <c r="F21" s="31">
        <v>627.8142949999999</v>
      </c>
      <c r="G21" s="31">
        <v>679.9666900000002</v>
      </c>
      <c r="H21" s="31">
        <v>817.30613999999991</v>
      </c>
      <c r="I21" s="31">
        <v>881.69527500000004</v>
      </c>
      <c r="J21" s="31">
        <v>879.17494500000009</v>
      </c>
      <c r="K21" s="31">
        <v>873.17352000000005</v>
      </c>
      <c r="L21" s="31">
        <v>910.19077499999992</v>
      </c>
      <c r="M21" s="31">
        <v>946.98548500000015</v>
      </c>
      <c r="N21" s="31">
        <v>951.25226499999997</v>
      </c>
      <c r="O21" s="31">
        <v>921.33684000000005</v>
      </c>
      <c r="P21" s="31">
        <v>910.07137499999999</v>
      </c>
      <c r="Q21" s="31">
        <v>924.66640500000005</v>
      </c>
      <c r="R21" s="31">
        <v>916.38020999999992</v>
      </c>
      <c r="S21" s="31">
        <v>943.12787000000003</v>
      </c>
      <c r="T21" s="31">
        <v>1043.8435099999999</v>
      </c>
      <c r="U21" s="31">
        <v>1140.2831099999999</v>
      </c>
      <c r="V21" s="31">
        <v>1093.1478750000001</v>
      </c>
      <c r="W21" s="31">
        <v>1001.4104449999999</v>
      </c>
      <c r="X21" s="31">
        <v>912.52784499999996</v>
      </c>
      <c r="Y21" s="32">
        <v>812.74790500000006</v>
      </c>
      <c r="Z21" s="33">
        <v>20860.246329999998</v>
      </c>
    </row>
    <row r="22">
      <c r="A22" s="30" t="s">
        <v>55</v>
      </c>
      <c r="B22" s="31">
        <v>741.41652499999998</v>
      </c>
      <c r="C22" s="31">
        <v>688.85696000000007</v>
      </c>
      <c r="D22" s="31">
        <v>669.17242999999996</v>
      </c>
      <c r="E22" s="31">
        <v>666.50416500000006</v>
      </c>
      <c r="F22" s="31">
        <v>682.73646499999995</v>
      </c>
      <c r="G22" s="31">
        <v>695.3655500000001</v>
      </c>
      <c r="H22" s="31">
        <v>799.00320000000022</v>
      </c>
      <c r="I22" s="31">
        <v>903.12004000000002</v>
      </c>
      <c r="J22" s="31">
        <v>935.60142999999994</v>
      </c>
      <c r="K22" s="31">
        <v>916.90811999999994</v>
      </c>
      <c r="L22" s="31">
        <v>912.76955499999997</v>
      </c>
      <c r="M22" s="31">
        <v>962.78452500000003</v>
      </c>
      <c r="N22" s="31">
        <v>931.36066999999991</v>
      </c>
      <c r="O22" s="31">
        <v>876.12957999999992</v>
      </c>
      <c r="P22" s="31">
        <v>909.11031000000003</v>
      </c>
      <c r="Q22" s="31">
        <v>903.65843999999993</v>
      </c>
      <c r="R22" s="31">
        <v>876.74923000000001</v>
      </c>
      <c r="S22" s="31">
        <v>887.91308499999991</v>
      </c>
      <c r="T22" s="31">
        <v>982.14688500000011</v>
      </c>
      <c r="U22" s="31">
        <v>1058.5243149999999</v>
      </c>
      <c r="V22" s="31">
        <v>1067.6327349999999</v>
      </c>
      <c r="W22" s="31">
        <v>995.10523000000012</v>
      </c>
      <c r="X22" s="31">
        <v>875.20280000000002</v>
      </c>
      <c r="Y22" s="32">
        <v>804.42407000000014</v>
      </c>
      <c r="Z22" s="33">
        <v>20742.196315000001</v>
      </c>
    </row>
    <row r="23">
      <c r="A23" s="30" t="s">
        <v>56</v>
      </c>
      <c r="B23" s="31">
        <v>754.75690500000007</v>
      </c>
      <c r="C23" s="31">
        <v>678.59351499999991</v>
      </c>
      <c r="D23" s="31">
        <v>652.15602000000001</v>
      </c>
      <c r="E23" s="31">
        <v>651.02408000000003</v>
      </c>
      <c r="F23" s="31">
        <v>643.0206750000001</v>
      </c>
      <c r="G23" s="31">
        <v>688.72101500000008</v>
      </c>
      <c r="H23" s="31">
        <v>823.462175</v>
      </c>
      <c r="I23" s="31">
        <v>871.02127000000007</v>
      </c>
      <c r="J23" s="31">
        <v>894.19632000000001</v>
      </c>
      <c r="K23" s="31">
        <v>893.73163999999997</v>
      </c>
      <c r="L23" s="31">
        <v>888.36378999999999</v>
      </c>
      <c r="M23" s="31">
        <v>915.20748000000003</v>
      </c>
      <c r="N23" s="31">
        <v>929.36125000000004</v>
      </c>
      <c r="O23" s="31">
        <v>907.26442500000007</v>
      </c>
      <c r="P23" s="31">
        <v>881.12812000000008</v>
      </c>
      <c r="Q23" s="31">
        <v>902.51813000000004</v>
      </c>
      <c r="R23" s="31">
        <v>863.02800000000002</v>
      </c>
      <c r="S23" s="31">
        <v>893.09306000000004</v>
      </c>
      <c r="T23" s="31">
        <v>992.2811999999999</v>
      </c>
      <c r="U23" s="31">
        <v>1086.1211450000001</v>
      </c>
      <c r="V23" s="31">
        <v>1052.4967300000001</v>
      </c>
      <c r="W23" s="31">
        <v>1015.9798299999999</v>
      </c>
      <c r="X23" s="31">
        <v>918.34511999999995</v>
      </c>
      <c r="Y23" s="32">
        <v>791.2788149999999</v>
      </c>
      <c r="Z23" s="33">
        <v>20587.150710000005</v>
      </c>
    </row>
    <row r="24">
      <c r="A24" s="30" t="s">
        <v>57</v>
      </c>
      <c r="B24" s="31">
        <v>715.40789500000005</v>
      </c>
      <c r="C24" s="31">
        <v>653.3196700000002</v>
      </c>
      <c r="D24" s="31">
        <v>667.25471000000005</v>
      </c>
      <c r="E24" s="31">
        <v>627.53066999999987</v>
      </c>
      <c r="F24" s="31">
        <v>623.78463500000021</v>
      </c>
      <c r="G24" s="31">
        <v>669.87588500000004</v>
      </c>
      <c r="H24" s="31">
        <v>748.08528500000011</v>
      </c>
      <c r="I24" s="31">
        <v>850.18710999999996</v>
      </c>
      <c r="J24" s="31">
        <v>877.28138000000001</v>
      </c>
      <c r="K24" s="31">
        <v>920.01924499999996</v>
      </c>
      <c r="L24" s="31">
        <v>932.43999499999995</v>
      </c>
      <c r="M24" s="31">
        <v>895.17884500000002</v>
      </c>
      <c r="N24" s="31">
        <v>912.86625500000002</v>
      </c>
      <c r="O24" s="31">
        <v>915.86689999999999</v>
      </c>
      <c r="P24" s="31">
        <v>884.21740499999999</v>
      </c>
      <c r="Q24" s="31">
        <v>902.40688499999999</v>
      </c>
      <c r="R24" s="31">
        <v>882.70855000000006</v>
      </c>
      <c r="S24" s="31">
        <v>897.16377499999999</v>
      </c>
      <c r="T24" s="31">
        <v>997.13971500000002</v>
      </c>
      <c r="U24" s="31">
        <v>1076.486885</v>
      </c>
      <c r="V24" s="31">
        <v>1016.55352</v>
      </c>
      <c r="W24" s="31">
        <v>977.65503000000001</v>
      </c>
      <c r="X24" s="31">
        <v>890.96975499999996</v>
      </c>
      <c r="Y24" s="32">
        <v>783.50334000000009</v>
      </c>
      <c r="Z24" s="33">
        <v>20317.903340000004</v>
      </c>
    </row>
    <row r="25">
      <c r="A25" s="30" t="s">
        <v>58</v>
      </c>
      <c r="B25" s="31">
        <v>701.96764500000006</v>
      </c>
      <c r="C25" s="31">
        <v>635.88559499999997</v>
      </c>
      <c r="D25" s="31">
        <v>620.80684000000008</v>
      </c>
      <c r="E25" s="31">
        <v>630.63137500000005</v>
      </c>
      <c r="F25" s="31">
        <v>595.43080500000019</v>
      </c>
      <c r="G25" s="31">
        <v>614.66345999999999</v>
      </c>
      <c r="H25" s="31">
        <v>672.96347500000002</v>
      </c>
      <c r="I25" s="31">
        <v>739.72218000000009</v>
      </c>
      <c r="J25" s="31">
        <v>850.0000500000001</v>
      </c>
      <c r="K25" s="31">
        <v>859.43817999999999</v>
      </c>
      <c r="L25" s="31">
        <v>883.35251499999993</v>
      </c>
      <c r="M25" s="31">
        <v>912.7604</v>
      </c>
      <c r="N25" s="31">
        <v>872.12062000000003</v>
      </c>
      <c r="O25" s="31">
        <v>868.87765000000002</v>
      </c>
      <c r="P25" s="31">
        <v>870.43084999999996</v>
      </c>
      <c r="Q25" s="31">
        <v>854.29554000000007</v>
      </c>
      <c r="R25" s="31">
        <v>856.70199500000001</v>
      </c>
      <c r="S25" s="31">
        <v>901.77850999999998</v>
      </c>
      <c r="T25" s="31">
        <v>965.66485999999998</v>
      </c>
      <c r="U25" s="31">
        <v>1065.15032</v>
      </c>
      <c r="V25" s="31">
        <v>1057.706355</v>
      </c>
      <c r="W25" s="31">
        <v>986.82130499999994</v>
      </c>
      <c r="X25" s="31">
        <v>847.27917000000014</v>
      </c>
      <c r="Y25" s="32">
        <v>772.32585000000006</v>
      </c>
      <c r="Z25" s="33">
        <v>19636.775545</v>
      </c>
    </row>
    <row r="26">
      <c r="A26" s="30" t="s">
        <v>59</v>
      </c>
      <c r="B26" s="31">
        <v>701.44283499999995</v>
      </c>
      <c r="C26" s="31">
        <v>641.8787950000002</v>
      </c>
      <c r="D26" s="31">
        <v>622.05686500000002</v>
      </c>
      <c r="E26" s="31">
        <v>613.91137000000003</v>
      </c>
      <c r="F26" s="31">
        <v>600.63715000000013</v>
      </c>
      <c r="G26" s="31">
        <v>643.18795</v>
      </c>
      <c r="H26" s="31">
        <v>762.45761000000016</v>
      </c>
      <c r="I26" s="31">
        <v>861.11984499999994</v>
      </c>
      <c r="J26" s="31">
        <v>856.28061000000002</v>
      </c>
      <c r="K26" s="31">
        <v>888.95874000000003</v>
      </c>
      <c r="L26" s="31">
        <v>898.70248000000004</v>
      </c>
      <c r="M26" s="31">
        <v>861.91783000000009</v>
      </c>
      <c r="N26" s="31">
        <v>854.360005</v>
      </c>
      <c r="O26" s="31">
        <v>858.9909550000001</v>
      </c>
      <c r="P26" s="31">
        <v>829.96720999999991</v>
      </c>
      <c r="Q26" s="31">
        <v>834.18988999999999</v>
      </c>
      <c r="R26" s="31">
        <v>838.29727000000003</v>
      </c>
      <c r="S26" s="31">
        <v>844.12068999999997</v>
      </c>
      <c r="T26" s="31">
        <v>917.74392000000012</v>
      </c>
      <c r="U26" s="31">
        <v>1038.1985900000002</v>
      </c>
      <c r="V26" s="31">
        <v>1000.3503049999999</v>
      </c>
      <c r="W26" s="31">
        <v>924.31864999999993</v>
      </c>
      <c r="X26" s="31">
        <v>842.38624500000003</v>
      </c>
      <c r="Y26" s="32">
        <v>722.3012950000001</v>
      </c>
      <c r="Z26" s="33">
        <v>19457.777105000005</v>
      </c>
    </row>
    <row r="27">
      <c r="A27" s="30" t="s">
        <v>60</v>
      </c>
      <c r="B27" s="31">
        <v>649.529675</v>
      </c>
      <c r="C27" s="31">
        <v>602.87702000000002</v>
      </c>
      <c r="D27" s="31">
        <v>587.78424500000006</v>
      </c>
      <c r="E27" s="31">
        <v>591.74228000000005</v>
      </c>
      <c r="F27" s="31">
        <v>576.50528000000008</v>
      </c>
      <c r="G27" s="31">
        <v>618.28978000000006</v>
      </c>
      <c r="H27" s="31">
        <v>728.52420500000017</v>
      </c>
      <c r="I27" s="31">
        <v>856.09497999999996</v>
      </c>
      <c r="J27" s="31">
        <v>838.96402999999998</v>
      </c>
      <c r="K27" s="31">
        <v>840.75265000000002</v>
      </c>
      <c r="L27" s="31">
        <v>880.51367000000005</v>
      </c>
      <c r="M27" s="31">
        <v>867.10057000000006</v>
      </c>
      <c r="N27" s="31">
        <v>852.30779500000017</v>
      </c>
      <c r="O27" s="31">
        <v>855.53655499999991</v>
      </c>
      <c r="P27" s="31">
        <v>828.42550500000004</v>
      </c>
      <c r="Q27" s="31">
        <v>839.6956899999999</v>
      </c>
      <c r="R27" s="31">
        <v>860.99004500000012</v>
      </c>
      <c r="S27" s="31">
        <v>863.60831499999995</v>
      </c>
      <c r="T27" s="31">
        <v>919.61068999999998</v>
      </c>
      <c r="U27" s="31">
        <v>1029.7771699999998</v>
      </c>
      <c r="V27" s="31">
        <v>991.70606000000009</v>
      </c>
      <c r="W27" s="31">
        <v>926.42250000000001</v>
      </c>
      <c r="X27" s="31">
        <v>837.75344000000007</v>
      </c>
      <c r="Y27" s="32">
        <v>721.05590999999993</v>
      </c>
      <c r="Z27" s="33">
        <v>19165.568060000001</v>
      </c>
    </row>
    <row r="28">
      <c r="A28" s="30" t="s">
        <v>61</v>
      </c>
      <c r="B28" s="31">
        <v>656.93955499999993</v>
      </c>
      <c r="C28" s="31">
        <v>599.89657000000011</v>
      </c>
      <c r="D28" s="31">
        <v>581.23157499999991</v>
      </c>
      <c r="E28" s="31">
        <v>573.02239000000009</v>
      </c>
      <c r="F28" s="31">
        <v>587.40611000000013</v>
      </c>
      <c r="G28" s="31">
        <v>599.42717500000003</v>
      </c>
      <c r="H28" s="31">
        <v>711.70640000000014</v>
      </c>
      <c r="I28" s="31">
        <v>805.96909499999992</v>
      </c>
      <c r="J28" s="31">
        <v>845.50834000000009</v>
      </c>
      <c r="K28" s="31">
        <v>833.59270500000002</v>
      </c>
      <c r="L28" s="31">
        <v>843.94178499999998</v>
      </c>
      <c r="M28" s="31">
        <v>856.37087499999996</v>
      </c>
      <c r="N28" s="31">
        <v>855.23166500000002</v>
      </c>
      <c r="O28" s="31">
        <v>840.23928999999998</v>
      </c>
      <c r="P28" s="31">
        <v>813.05942500000003</v>
      </c>
      <c r="Q28" s="31">
        <v>850.57268000000022</v>
      </c>
      <c r="R28" s="31">
        <v>879.77457000000004</v>
      </c>
      <c r="S28" s="31">
        <v>935.63985500000001</v>
      </c>
      <c r="T28" s="31">
        <v>955.86171500000012</v>
      </c>
      <c r="U28" s="31">
        <v>1024.2733949999999</v>
      </c>
      <c r="V28" s="31">
        <v>1024.160265</v>
      </c>
      <c r="W28" s="31">
        <v>928.25584500000002</v>
      </c>
      <c r="X28" s="31">
        <v>808.1341000000001</v>
      </c>
      <c r="Y28" s="32">
        <v>737.22577000000001</v>
      </c>
      <c r="Z28" s="33">
        <v>19147.441149999999</v>
      </c>
    </row>
    <row r="29">
      <c r="A29" s="30" t="s">
        <v>62</v>
      </c>
      <c r="B29" s="31">
        <v>639.89711</v>
      </c>
      <c r="C29" s="31">
        <v>582.72645499999999</v>
      </c>
      <c r="D29" s="31">
        <v>569.34961999999996</v>
      </c>
      <c r="E29" s="31">
        <v>560.98143999999991</v>
      </c>
      <c r="F29" s="31">
        <v>552.00953500000003</v>
      </c>
      <c r="G29" s="31">
        <v>604.32405499999993</v>
      </c>
      <c r="H29" s="31">
        <v>718.55799999999999</v>
      </c>
      <c r="I29" s="31">
        <v>792.67444500000011</v>
      </c>
      <c r="J29" s="31">
        <v>837.12153000000001</v>
      </c>
      <c r="K29" s="31">
        <v>850.71568500000001</v>
      </c>
      <c r="L29" s="31">
        <v>855.82790500000021</v>
      </c>
      <c r="M29" s="31">
        <v>897.2188000000001</v>
      </c>
      <c r="N29" s="31">
        <v>865.73157499999991</v>
      </c>
      <c r="O29" s="31">
        <v>854.26592999999991</v>
      </c>
      <c r="P29" s="31">
        <v>852.83360500000015</v>
      </c>
      <c r="Q29" s="31">
        <v>862.26291500000002</v>
      </c>
      <c r="R29" s="31">
        <v>864.39218500000004</v>
      </c>
      <c r="S29" s="31">
        <v>908.4669550000001</v>
      </c>
      <c r="T29" s="31">
        <v>947.10774500000002</v>
      </c>
      <c r="U29" s="31">
        <v>1041.3081650000001</v>
      </c>
      <c r="V29" s="31">
        <v>1024.9140849999999</v>
      </c>
      <c r="W29" s="31">
        <v>953.32765500000005</v>
      </c>
      <c r="X29" s="31">
        <v>827.09021500000006</v>
      </c>
      <c r="Y29" s="32">
        <v>717.37907000000007</v>
      </c>
      <c r="Z29" s="33">
        <v>19180.484680000005</v>
      </c>
    </row>
    <row r="30">
      <c r="A30" s="30" t="s">
        <v>63</v>
      </c>
      <c r="B30" s="31">
        <v>637.22860500000002</v>
      </c>
      <c r="C30" s="31">
        <v>597.88443999999993</v>
      </c>
      <c r="D30" s="31">
        <v>575.64005500000019</v>
      </c>
      <c r="E30" s="31">
        <v>560.16549999999995</v>
      </c>
      <c r="F30" s="31">
        <v>550.12476500000002</v>
      </c>
      <c r="G30" s="31">
        <v>606.63078000000007</v>
      </c>
      <c r="H30" s="31">
        <v>715.55426499999999</v>
      </c>
      <c r="I30" s="31">
        <v>833.06832499999996</v>
      </c>
      <c r="J30" s="31">
        <v>848.786925</v>
      </c>
      <c r="K30" s="31">
        <v>893.4281850000001</v>
      </c>
      <c r="L30" s="31">
        <v>846.14682000000005</v>
      </c>
      <c r="M30" s="31">
        <v>881.1158650000001</v>
      </c>
      <c r="N30" s="31">
        <v>940.90590500000008</v>
      </c>
      <c r="O30" s="31">
        <v>888.31329500000004</v>
      </c>
      <c r="P30" s="31">
        <v>877.31290000000001</v>
      </c>
      <c r="Q30" s="31">
        <v>905.44886499999996</v>
      </c>
      <c r="R30" s="31">
        <v>871.4471850000001</v>
      </c>
      <c r="S30" s="31">
        <v>865.92812500000002</v>
      </c>
      <c r="T30" s="31">
        <v>943.04542500000002</v>
      </c>
      <c r="U30" s="31">
        <v>1029.3269150000001</v>
      </c>
      <c r="V30" s="31">
        <v>1011.709395</v>
      </c>
      <c r="W30" s="31">
        <v>958.13026500000001</v>
      </c>
      <c r="X30" s="31">
        <v>848.70491000000015</v>
      </c>
      <c r="Y30" s="32">
        <v>738.10332000000005</v>
      </c>
      <c r="Z30" s="33">
        <v>19424.151035000003</v>
      </c>
    </row>
    <row r="31">
      <c r="A31" s="30" t="s">
        <v>64</v>
      </c>
      <c r="B31" s="31">
        <v>648.31714499999998</v>
      </c>
      <c r="C31" s="31">
        <v>594.94028000000003</v>
      </c>
      <c r="D31" s="31">
        <v>576.65891500000009</v>
      </c>
      <c r="E31" s="31">
        <v>584.18259499999999</v>
      </c>
      <c r="F31" s="31">
        <v>553.24249499999996</v>
      </c>
      <c r="G31" s="31">
        <v>582.85873000000004</v>
      </c>
      <c r="H31" s="31">
        <v>675.95279000000005</v>
      </c>
      <c r="I31" s="31">
        <v>814.05346000000009</v>
      </c>
      <c r="J31" s="31">
        <v>844.41499499999998</v>
      </c>
      <c r="K31" s="31">
        <v>885.77104000000008</v>
      </c>
      <c r="L31" s="31">
        <v>922.11175000000003</v>
      </c>
      <c r="M31" s="31">
        <v>918.73073499999998</v>
      </c>
      <c r="N31" s="31">
        <v>934.84707000000003</v>
      </c>
      <c r="O31" s="31">
        <v>978.68952999999999</v>
      </c>
      <c r="P31" s="31">
        <v>954.10428000000002</v>
      </c>
      <c r="Q31" s="31">
        <v>953.47938499999998</v>
      </c>
      <c r="R31" s="31">
        <v>960.8864299999999</v>
      </c>
      <c r="S31" s="31">
        <v>911.54656</v>
      </c>
      <c r="T31" s="31">
        <v>964.81322999999998</v>
      </c>
      <c r="U31" s="31">
        <v>1051.2793050000002</v>
      </c>
      <c r="V31" s="31">
        <v>1018.4102649999999</v>
      </c>
      <c r="W31" s="31">
        <v>940.763375</v>
      </c>
      <c r="X31" s="31">
        <v>872.15819500000021</v>
      </c>
      <c r="Y31" s="32">
        <v>742.26048000000014</v>
      </c>
      <c r="Z31" s="33">
        <v>19884.473034999999</v>
      </c>
    </row>
    <row r="32">
      <c r="A32" s="30" t="s">
        <v>65</v>
      </c>
      <c r="B32" s="31">
        <v>666.290615</v>
      </c>
      <c r="C32" s="31">
        <v>597.43423499999994</v>
      </c>
      <c r="D32" s="31">
        <v>573.5174199999999</v>
      </c>
      <c r="E32" s="31">
        <v>552.79598499999997</v>
      </c>
      <c r="F32" s="31">
        <v>564.90352000000007</v>
      </c>
      <c r="G32" s="31">
        <v>569.00410499999998</v>
      </c>
      <c r="H32" s="31">
        <v>648.60305499999993</v>
      </c>
      <c r="I32" s="31">
        <v>763.47432000000003</v>
      </c>
      <c r="J32" s="31">
        <v>860.28999999999996</v>
      </c>
      <c r="K32" s="31">
        <v>865.68680000000006</v>
      </c>
      <c r="L32" s="31">
        <v>891.43547999999998</v>
      </c>
      <c r="M32" s="31">
        <v>920.79214999999988</v>
      </c>
      <c r="N32" s="31">
        <v>873.20575500000007</v>
      </c>
      <c r="O32" s="31">
        <v>915.31114500000001</v>
      </c>
      <c r="P32" s="31">
        <v>903.695965</v>
      </c>
      <c r="Q32" s="31">
        <v>882.95030499999996</v>
      </c>
      <c r="R32" s="31">
        <v>924.278595</v>
      </c>
      <c r="S32" s="31">
        <v>946.01750000000004</v>
      </c>
      <c r="T32" s="31">
        <v>970.15013499999998</v>
      </c>
      <c r="U32" s="31">
        <v>1028.041125</v>
      </c>
      <c r="V32" s="31">
        <v>992.62531000000001</v>
      </c>
      <c r="W32" s="31">
        <v>874.39312999999993</v>
      </c>
      <c r="X32" s="31">
        <v>768.93322500000011</v>
      </c>
      <c r="Y32" s="32">
        <v>710.47223000000008</v>
      </c>
      <c r="Z32" s="33">
        <v>19264.302104999999</v>
      </c>
    </row>
    <row r="33">
      <c r="A33" s="30" t="s">
        <v>66</v>
      </c>
      <c r="B33" s="31">
        <v>618.95501999999999</v>
      </c>
      <c r="C33" s="31">
        <v>577.87063000000001</v>
      </c>
      <c r="D33" s="31">
        <v>563.9502050000001</v>
      </c>
      <c r="E33" s="31">
        <v>546.71964500000001</v>
      </c>
      <c r="F33" s="31">
        <v>544.34814000000006</v>
      </c>
      <c r="G33" s="31">
        <v>599.32429999999999</v>
      </c>
      <c r="H33" s="31">
        <v>786.19263000000001</v>
      </c>
      <c r="I33" s="31">
        <v>822.76950000000011</v>
      </c>
      <c r="J33" s="31">
        <v>858.0901600000002</v>
      </c>
      <c r="K33" s="31">
        <v>876.80077499999993</v>
      </c>
      <c r="L33" s="31">
        <v>863.42892500000005</v>
      </c>
      <c r="M33" s="31">
        <v>856.25563</v>
      </c>
      <c r="N33" s="31">
        <v>880.64398500000016</v>
      </c>
      <c r="O33" s="31">
        <v>869.14258000000007</v>
      </c>
      <c r="P33" s="31">
        <v>838.10767999999996</v>
      </c>
      <c r="Q33" s="31">
        <v>843.66107000000011</v>
      </c>
      <c r="R33" s="31">
        <v>837.22643500000004</v>
      </c>
      <c r="S33" s="31">
        <v>901.20344</v>
      </c>
      <c r="T33" s="31">
        <v>934.02709499999992</v>
      </c>
      <c r="U33" s="31">
        <v>1005.09727</v>
      </c>
      <c r="V33" s="31">
        <v>1010.7088100000001</v>
      </c>
      <c r="W33" s="31">
        <v>902.67476999999997</v>
      </c>
      <c r="X33" s="31">
        <v>802.7844399999999</v>
      </c>
      <c r="Y33" s="32">
        <v>703.37657500000012</v>
      </c>
      <c r="Z33" s="33">
        <v>19043.359710000001</v>
      </c>
    </row>
    <row r="34">
      <c r="A34" s="30" t="s">
        <v>67</v>
      </c>
      <c r="B34" s="31">
        <v>648.12033000000008</v>
      </c>
      <c r="C34" s="31">
        <v>570.51236500000016</v>
      </c>
      <c r="D34" s="31">
        <v>560.09302000000002</v>
      </c>
      <c r="E34" s="31">
        <v>539.06088</v>
      </c>
      <c r="F34" s="31">
        <v>545.72851500000002</v>
      </c>
      <c r="G34" s="31">
        <v>612.48161500000015</v>
      </c>
      <c r="H34" s="31">
        <v>751.79076499999985</v>
      </c>
      <c r="I34" s="31">
        <v>806.66637500000002</v>
      </c>
      <c r="J34" s="31">
        <v>867.80643500000008</v>
      </c>
      <c r="K34" s="31">
        <v>876.71656500000017</v>
      </c>
      <c r="L34" s="31">
        <v>873.13170500000012</v>
      </c>
      <c r="M34" s="31">
        <v>895.11485499999992</v>
      </c>
      <c r="N34" s="31">
        <v>892.47928000000002</v>
      </c>
      <c r="O34" s="31">
        <v>872.46179499999994</v>
      </c>
      <c r="P34" s="31">
        <v>889.36553000000004</v>
      </c>
      <c r="Q34" s="31">
        <v>859.63406499999996</v>
      </c>
      <c r="R34" s="31">
        <v>872.19161999999994</v>
      </c>
      <c r="S34" s="31">
        <v>918.99957499999994</v>
      </c>
      <c r="T34" s="31">
        <v>943.98928000000001</v>
      </c>
      <c r="U34" s="31">
        <v>1050.822915</v>
      </c>
      <c r="V34" s="31">
        <v>1007.41837</v>
      </c>
      <c r="W34" s="31">
        <v>914.99481000000003</v>
      </c>
      <c r="X34" s="31">
        <v>808.21531000000004</v>
      </c>
      <c r="Y34" s="32">
        <v>732.77740500000004</v>
      </c>
      <c r="Z34" s="33">
        <v>19310.573379999994</v>
      </c>
    </row>
    <row r="35">
      <c r="A35" s="30" t="s">
        <v>68</v>
      </c>
      <c r="B35" s="31">
        <v>627.22435000000007</v>
      </c>
      <c r="C35" s="31">
        <v>569.87671999999998</v>
      </c>
      <c r="D35" s="31">
        <v>549.59838500000001</v>
      </c>
      <c r="E35" s="31">
        <v>541.34412000000009</v>
      </c>
      <c r="F35" s="31">
        <v>525.81307499999991</v>
      </c>
      <c r="G35" s="31">
        <v>611.47663499999999</v>
      </c>
      <c r="H35" s="31">
        <v>746.25234499999999</v>
      </c>
      <c r="I35" s="31">
        <v>785.80455499999994</v>
      </c>
      <c r="J35" s="31">
        <v>803.97176999999999</v>
      </c>
      <c r="K35" s="31">
        <v>776.05645500000003</v>
      </c>
      <c r="L35" s="31">
        <v>759.27238499999999</v>
      </c>
      <c r="M35" s="31">
        <v>841.51201000000003</v>
      </c>
      <c r="N35" s="31">
        <v>819.09938</v>
      </c>
      <c r="O35" s="31">
        <v>794.11542500000007</v>
      </c>
      <c r="P35" s="31">
        <v>833.98585000000014</v>
      </c>
      <c r="Q35" s="31">
        <v>829.45251500000006</v>
      </c>
      <c r="R35" s="31">
        <v>809.29860999999994</v>
      </c>
      <c r="S35" s="31">
        <v>836.02199500000006</v>
      </c>
      <c r="T35" s="31">
        <v>913.25431000000003</v>
      </c>
      <c r="U35" s="31">
        <v>992.59374000000003</v>
      </c>
      <c r="V35" s="31">
        <v>998.79486499999996</v>
      </c>
      <c r="W35" s="31">
        <v>910.48173999999995</v>
      </c>
      <c r="X35" s="31">
        <v>793.34101500000008</v>
      </c>
      <c r="Y35" s="32">
        <v>687.87925000000007</v>
      </c>
      <c r="Z35" s="33">
        <v>18356.521500000003</v>
      </c>
    </row>
    <row r="36">
      <c r="A36" s="30" t="s">
        <v>69</v>
      </c>
      <c r="B36" s="31">
        <v>615.27280500000018</v>
      </c>
      <c r="C36" s="31">
        <v>580.18422499999997</v>
      </c>
      <c r="D36" s="31">
        <v>548.24822000000006</v>
      </c>
      <c r="E36" s="31">
        <v>534.5017150000001</v>
      </c>
      <c r="F36" s="31">
        <v>528.21996500000012</v>
      </c>
      <c r="G36" s="31">
        <v>559.92247999999995</v>
      </c>
      <c r="H36" s="31">
        <v>700.99162999999999</v>
      </c>
      <c r="I36" s="31">
        <v>790.50340500000027</v>
      </c>
      <c r="J36" s="31">
        <v>796.23022500000013</v>
      </c>
      <c r="K36" s="31">
        <v>850.75755000000004</v>
      </c>
      <c r="L36" s="31">
        <v>860.42175499999996</v>
      </c>
      <c r="M36" s="31">
        <v>835.01567999999997</v>
      </c>
      <c r="N36" s="31">
        <v>871.54345499999999</v>
      </c>
      <c r="O36" s="31">
        <v>828.98235000000011</v>
      </c>
      <c r="P36" s="31">
        <v>827.44464500000004</v>
      </c>
      <c r="Q36" s="31">
        <v>871.62738000000002</v>
      </c>
      <c r="R36" s="31">
        <v>858.33707000000004</v>
      </c>
      <c r="S36" s="31">
        <v>835.36000000000001</v>
      </c>
      <c r="T36" s="31">
        <v>914.40882499999998</v>
      </c>
      <c r="U36" s="31">
        <v>974.01981499999999</v>
      </c>
      <c r="V36" s="31">
        <v>957.13467500000002</v>
      </c>
      <c r="W36" s="31">
        <v>930.46050000000002</v>
      </c>
      <c r="X36" s="31">
        <v>790.04862500000002</v>
      </c>
      <c r="Y36" s="32">
        <v>696.51317500000005</v>
      </c>
      <c r="Z36" s="33">
        <v>18556.150169999997</v>
      </c>
    </row>
    <row r="37">
      <c r="A37" s="30" t="s">
        <v>70</v>
      </c>
      <c r="B37" s="31">
        <v>626.95519999999999</v>
      </c>
      <c r="C37" s="31">
        <v>574.44348500000001</v>
      </c>
      <c r="D37" s="31">
        <v>575.42176499999994</v>
      </c>
      <c r="E37" s="31">
        <v>543.86589500000002</v>
      </c>
      <c r="F37" s="31">
        <v>537.12451500000009</v>
      </c>
      <c r="G37" s="31">
        <v>599.29588000000001</v>
      </c>
      <c r="H37" s="31">
        <v>718.89245500000004</v>
      </c>
      <c r="I37" s="31">
        <v>796.82490500000006</v>
      </c>
      <c r="J37" s="31">
        <v>802.78350999999998</v>
      </c>
      <c r="K37" s="31">
        <v>846.38581499999998</v>
      </c>
      <c r="L37" s="31">
        <v>852.06051000000002</v>
      </c>
      <c r="M37" s="31">
        <v>832.6661600000001</v>
      </c>
      <c r="N37" s="31">
        <v>858.90193000000022</v>
      </c>
      <c r="O37" s="31">
        <v>874.02820500000007</v>
      </c>
      <c r="P37" s="31">
        <v>837.05625499999996</v>
      </c>
      <c r="Q37" s="31">
        <v>889.72764000000018</v>
      </c>
      <c r="R37" s="31">
        <v>906.734375</v>
      </c>
      <c r="S37" s="31">
        <v>910.44707500000015</v>
      </c>
      <c r="T37" s="31">
        <v>953.17473499999994</v>
      </c>
      <c r="U37" s="31">
        <v>1039.7968900000001</v>
      </c>
      <c r="V37" s="31">
        <v>1033.8369599999999</v>
      </c>
      <c r="W37" s="31">
        <v>964.71943500000009</v>
      </c>
      <c r="X37" s="31">
        <v>847.77946500000007</v>
      </c>
      <c r="Y37" s="32">
        <v>729.75330000000008</v>
      </c>
      <c r="Z37" s="33">
        <v>19152.676359999998</v>
      </c>
    </row>
    <row r="38">
      <c r="A38" s="30" t="s">
        <v>71</v>
      </c>
      <c r="B38" s="31">
        <v>647.57192500000008</v>
      </c>
      <c r="C38" s="31">
        <v>571.51086500000008</v>
      </c>
      <c r="D38" s="31">
        <v>576.59738000000016</v>
      </c>
      <c r="E38" s="31">
        <v>551.71241500000008</v>
      </c>
      <c r="F38" s="31">
        <v>541.61834500000009</v>
      </c>
      <c r="G38" s="31">
        <v>583.61282499999993</v>
      </c>
      <c r="H38" s="31">
        <v>722.04601500000001</v>
      </c>
      <c r="I38" s="31">
        <v>828.88731499999994</v>
      </c>
      <c r="J38" s="31">
        <v>830.69925499999999</v>
      </c>
      <c r="K38" s="31">
        <v>888.58247000000006</v>
      </c>
      <c r="L38" s="31">
        <v>890.79718500000001</v>
      </c>
      <c r="M38" s="31">
        <v>874.67460499999993</v>
      </c>
      <c r="N38" s="31">
        <v>898.85149000000001</v>
      </c>
      <c r="O38" s="31">
        <v>895.00698999999997</v>
      </c>
      <c r="P38" s="31">
        <v>881.40826000000004</v>
      </c>
      <c r="Q38" s="31">
        <v>937.68720500000006</v>
      </c>
      <c r="R38" s="31">
        <v>916.72167999999988</v>
      </c>
      <c r="S38" s="31">
        <v>919.58256000000006</v>
      </c>
      <c r="T38" s="31">
        <v>951.81922999999995</v>
      </c>
      <c r="U38" s="31">
        <v>1021.179855</v>
      </c>
      <c r="V38" s="31">
        <v>991.56949499999996</v>
      </c>
      <c r="W38" s="31">
        <v>953.4630800000001</v>
      </c>
      <c r="X38" s="31">
        <v>816.46618999999998</v>
      </c>
      <c r="Y38" s="32">
        <v>729.46396000000004</v>
      </c>
      <c r="Z38" s="33">
        <v>19421.530595000004</v>
      </c>
    </row>
    <row r="39">
      <c r="A39" s="30" t="s">
        <v>72</v>
      </c>
      <c r="B39" s="31">
        <v>657.20026500000017</v>
      </c>
      <c r="C39" s="31">
        <v>608.00983499999995</v>
      </c>
      <c r="D39" s="31">
        <v>569.49419999999998</v>
      </c>
      <c r="E39" s="31">
        <v>559.14868999999999</v>
      </c>
      <c r="F39" s="31">
        <v>549.93984499999999</v>
      </c>
      <c r="G39" s="31">
        <v>583.34891500000003</v>
      </c>
      <c r="H39" s="31">
        <v>669.59245500000009</v>
      </c>
      <c r="I39" s="31">
        <v>728.6404399999999</v>
      </c>
      <c r="J39" s="31">
        <v>826.80378000000007</v>
      </c>
      <c r="K39" s="31">
        <v>883.9359750000001</v>
      </c>
      <c r="L39" s="31">
        <v>883.72030500000017</v>
      </c>
      <c r="M39" s="31">
        <v>911.29150500000003</v>
      </c>
      <c r="N39" s="31">
        <v>925.96307000000002</v>
      </c>
      <c r="O39" s="31">
        <v>919.83752000000004</v>
      </c>
      <c r="P39" s="31">
        <v>924.37986999999998</v>
      </c>
      <c r="Q39" s="31">
        <v>940.229465</v>
      </c>
      <c r="R39" s="31">
        <v>924.92628000000002</v>
      </c>
      <c r="S39" s="31">
        <v>948.47388000000001</v>
      </c>
      <c r="T39" s="31">
        <v>967.06691000000001</v>
      </c>
      <c r="U39" s="31">
        <v>1021.4344249999999</v>
      </c>
      <c r="V39" s="31">
        <v>1028.851445</v>
      </c>
      <c r="W39" s="31">
        <v>936.46945999999991</v>
      </c>
      <c r="X39" s="31">
        <v>810.78830000000005</v>
      </c>
      <c r="Y39" s="32">
        <v>719.9507450000001</v>
      </c>
      <c r="Z39" s="33">
        <v>19499.497580000003</v>
      </c>
    </row>
    <row r="40">
      <c r="A40" s="30" t="s">
        <v>73</v>
      </c>
      <c r="B40" s="31">
        <v>669.05786999999998</v>
      </c>
      <c r="C40" s="31">
        <v>592.8756699999999</v>
      </c>
      <c r="D40" s="31">
        <v>571.29335500000013</v>
      </c>
      <c r="E40" s="31">
        <v>555.57060000000013</v>
      </c>
      <c r="F40" s="31">
        <v>547.46024499999999</v>
      </c>
      <c r="G40" s="31">
        <v>592.57455000000004</v>
      </c>
      <c r="H40" s="31">
        <v>701.62029000000007</v>
      </c>
      <c r="I40" s="31">
        <v>795.58720500000004</v>
      </c>
      <c r="J40" s="31">
        <v>881.58998500000007</v>
      </c>
      <c r="K40" s="31">
        <v>948.62861499999997</v>
      </c>
      <c r="L40" s="31">
        <v>954.854105</v>
      </c>
      <c r="M40" s="31">
        <v>975.42843999999991</v>
      </c>
      <c r="N40" s="31">
        <v>962.06245500000011</v>
      </c>
      <c r="O40" s="31">
        <v>961.00330000000008</v>
      </c>
      <c r="P40" s="31">
        <v>980.12986000000001</v>
      </c>
      <c r="Q40" s="31">
        <v>951.95197999999993</v>
      </c>
      <c r="R40" s="31">
        <v>943.50122999999996</v>
      </c>
      <c r="S40" s="31">
        <v>941.46275500000002</v>
      </c>
      <c r="T40" s="31">
        <v>950.65698499999996</v>
      </c>
      <c r="U40" s="31">
        <v>1041.8787599999998</v>
      </c>
      <c r="V40" s="31">
        <v>1044.1015949999999</v>
      </c>
      <c r="W40" s="31">
        <v>937.41951000000006</v>
      </c>
      <c r="X40" s="31">
        <v>830.35321500000009</v>
      </c>
      <c r="Y40" s="32">
        <v>757.86946</v>
      </c>
      <c r="Z40" s="33">
        <v>20088.932035000005</v>
      </c>
    </row>
    <row r="41">
      <c r="A41" s="30" t="s">
        <v>74</v>
      </c>
      <c r="B41" s="31">
        <v>659.822675</v>
      </c>
      <c r="C41" s="31">
        <v>593.3020600000001</v>
      </c>
      <c r="D41" s="31">
        <v>567.78631000000007</v>
      </c>
      <c r="E41" s="31">
        <v>570.81923500000005</v>
      </c>
      <c r="F41" s="31">
        <v>565.72749499999998</v>
      </c>
      <c r="G41" s="31">
        <v>582.62655499999994</v>
      </c>
      <c r="H41" s="31">
        <v>678.82635500000015</v>
      </c>
      <c r="I41" s="31">
        <v>783.09385499999996</v>
      </c>
      <c r="J41" s="31">
        <v>831.54573500000015</v>
      </c>
      <c r="K41" s="31">
        <v>887.00084500000003</v>
      </c>
      <c r="L41" s="31">
        <v>912.70894999999996</v>
      </c>
      <c r="M41" s="31">
        <v>876.07283499999994</v>
      </c>
      <c r="N41" s="31">
        <v>895.54057000000012</v>
      </c>
      <c r="O41" s="31">
        <v>916.92619499999989</v>
      </c>
      <c r="P41" s="31">
        <v>909.36894500000005</v>
      </c>
      <c r="Q41" s="31">
        <v>920.66417000000001</v>
      </c>
      <c r="R41" s="31">
        <v>911.16395</v>
      </c>
      <c r="S41" s="31" t="s">
        <v>15</v>
      </c>
      <c r="T41" s="31" t="s">
        <v>15</v>
      </c>
      <c r="U41" s="31" t="s">
        <v>15</v>
      </c>
      <c r="V41" s="31" t="s">
        <v>15</v>
      </c>
      <c r="W41" s="31" t="s">
        <v>15</v>
      </c>
      <c r="X41" s="31" t="s">
        <v>15</v>
      </c>
      <c r="Y41" s="32" t="s">
        <v>15</v>
      </c>
      <c r="Z41" s="33">
        <v>13062.996735000001</v>
      </c>
    </row>
    <row r="42">
      <c r="A42" s="30" t="s">
        <v>75</v>
      </c>
      <c r="B42" s="31">
        <v>20831.720690000002</v>
      </c>
      <c r="C42" s="31">
        <v>19038.035949999998</v>
      </c>
      <c r="D42" s="31">
        <v>18527.791324999998</v>
      </c>
      <c r="E42" s="31">
        <v>18218.942445000001</v>
      </c>
      <c r="F42" s="31">
        <v>18020.315075000002</v>
      </c>
      <c r="G42" s="31">
        <v>19309.544759999997</v>
      </c>
      <c r="H42" s="31">
        <v>22592.482459999996</v>
      </c>
      <c r="I42" s="31">
        <v>25026.204095000008</v>
      </c>
      <c r="J42" s="31">
        <v>26062.152310000001</v>
      </c>
      <c r="K42" s="31">
        <v>26712.729849999996</v>
      </c>
      <c r="L42" s="31">
        <v>26911.274010000005</v>
      </c>
      <c r="M42" s="31">
        <v>26998.128555000003</v>
      </c>
      <c r="N42" s="31">
        <v>26952.849949999996</v>
      </c>
      <c r="O42" s="31">
        <v>26615.953190000007</v>
      </c>
      <c r="P42" s="31">
        <v>26391.48176000001</v>
      </c>
      <c r="Q42" s="31">
        <v>26643.408200000002</v>
      </c>
      <c r="R42" s="31">
        <v>26680.429024999998</v>
      </c>
      <c r="S42" s="31">
        <v>26456.494699999996</v>
      </c>
      <c r="T42" s="31">
        <v>28515.125230000001</v>
      </c>
      <c r="U42" s="31">
        <v>30800.165559999998</v>
      </c>
      <c r="V42" s="31">
        <v>30211.814735</v>
      </c>
      <c r="W42" s="31">
        <v>28107.084955000002</v>
      </c>
      <c r="X42" s="31">
        <v>24952.325785000005</v>
      </c>
      <c r="Y42" s="32">
        <v>22153.217310000007</v>
      </c>
      <c r="Z42" s="33">
        <v>592729.67192500003</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